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\Desktop\new_menu\"/>
    </mc:Choice>
  </mc:AlternateContent>
  <bookViews>
    <workbookView xWindow="0" yWindow="0" windowWidth="20400" windowHeight="90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  <c r="J9" i="1" l="1"/>
  <c r="I9" i="1"/>
  <c r="H9" i="1"/>
  <c r="G9" i="1"/>
  <c r="E9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<sst xmlns="http://schemas.openxmlformats.org/spreadsheetml/2006/main" count="34" uniqueCount="34">
  <si>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</si>
  <si>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</si>
  <si>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</si>
  <si>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</si>
  <si>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</si>
  <si>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</si>
  <si>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</si>
  <si>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</si>
  <si>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</si>
  <si>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</si>
  <si>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</si>
  <si>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</si>
  <si>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</si>
  <si>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</si>
  <si>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</si>
  <si>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</si>
  <si>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</si>
  <si>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</si>
  <si>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</si>
  <si>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</si>
  <si>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</si>
  <si>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</si>
  <si>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</si>
  <si>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</si>
  <si>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</si>
  <si>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</si>
  <si>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</si>
  <si>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</si>
  <si>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ИТОГО</t>
  </si>
  <si>
    <t>Хлеб</t>
  </si>
  <si>
    <t>МБОУ "Нижнебаскунчакская СОШ МО "Ахтубинский район" им. К.К.Искалиева"</t>
  </si>
  <si>
    <t>Каша вязкая (манная) с маслом и сахаром</t>
  </si>
  <si>
    <t xml:space="preserve">Чай с молоком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</si>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</sst>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8" xfId="0" applyBorder="1"/>
    <xf numFmtId="0" fontId="1" fillId="2" borderId="11" xfId="0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A2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30</v>
      </c>
      <c r="C1" s="45"/>
      <c r="D1" s="46"/>
      <c r="E1" t="s">
        <v>22</v>
      </c>
      <c r="F1" s="23"/>
      <c r="I1" t="s">
        <v>1</v>
      </c>
      <c r="J1" s="22">
        <v>44336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11</v>
      </c>
      <c r="C4" s="5">
        <v>302</v>
      </c>
      <c r="D4" s="32" t="s">
        <v>31</v>
      </c>
      <c r="E4" s="14">
        <v>200</v>
      </c>
      <c r="F4" s="24">
        <v>29.3</v>
      </c>
      <c r="G4" s="24">
        <v>222</v>
      </c>
      <c r="H4" s="24">
        <v>4.8</v>
      </c>
      <c r="I4" s="24">
        <v>8.1999999999999993</v>
      </c>
      <c r="J4" s="37">
        <v>30.4</v>
      </c>
    </row>
    <row r="5" spans="1:10" x14ac:dyDescent="0.25">
      <c r="A5" s="6"/>
      <c r="B5" s="1" t="s">
        <v>12</v>
      </c>
      <c r="C5" s="2">
        <v>378</v>
      </c>
      <c r="D5" s="33" t="s">
        <v>32</v>
      </c>
      <c r="E5" s="16">
        <v>200</v>
      </c>
      <c r="F5" s="25">
        <v>17.7</v>
      </c>
      <c r="G5" s="25">
        <v>90.8</v>
      </c>
      <c r="H5" s="25">
        <v>1.4</v>
      </c>
      <c r="I5" s="25">
        <v>1.6</v>
      </c>
      <c r="J5" s="38">
        <v>17.7</v>
      </c>
    </row>
    <row r="6" spans="1:10" ht="15.75" thickBot="1" x14ac:dyDescent="0.3">
      <c r="A6" s="6"/>
      <c r="B6" s="1"/>
      <c r="C6" s="8"/>
      <c r="D6" s="34"/>
      <c r="E6" s="18"/>
      <c r="F6" s="26"/>
      <c r="G6" s="26"/>
      <c r="H6" s="26"/>
      <c r="I6" s="26"/>
      <c r="J6" s="42"/>
    </row>
    <row r="7" spans="1:10" x14ac:dyDescent="0.25">
      <c r="A7" s="6"/>
      <c r="B7" s="1" t="s">
        <v>23</v>
      </c>
      <c r="C7" s="2"/>
      <c r="D7" s="33" t="s">
        <v>29</v>
      </c>
      <c r="E7" s="16">
        <v>40</v>
      </c>
      <c r="F7" s="25">
        <v>1.27</v>
      </c>
      <c r="G7" s="25">
        <v>94.8</v>
      </c>
      <c r="H7" s="25">
        <v>3.24</v>
      </c>
      <c r="I7" s="25">
        <v>0.4</v>
      </c>
      <c r="J7" s="38">
        <v>19.559999999999999</v>
      </c>
    </row>
    <row r="8" spans="1:10" x14ac:dyDescent="0.25">
      <c r="A8" s="6"/>
      <c r="B8" s="39" t="s">
        <v>27</v>
      </c>
      <c r="C8" s="28"/>
      <c r="D8" s="36" t="s">
        <v>33</v>
      </c>
      <c r="E8" s="29">
        <v>60</v>
      </c>
      <c r="F8" s="30">
        <v>16</v>
      </c>
      <c r="G8" s="30">
        <v>28.2</v>
      </c>
      <c r="H8" s="30">
        <v>0.24</v>
      </c>
      <c r="I8" s="30">
        <v>0.24</v>
      </c>
      <c r="J8" s="43">
        <v>5.88</v>
      </c>
    </row>
    <row r="9" spans="1:10" ht="15.75" thickBot="1" x14ac:dyDescent="0.3">
      <c r="A9" s="6"/>
      <c r="B9" s="40" t="s">
        <v>28</v>
      </c>
      <c r="C9" s="8"/>
      <c r="D9" s="34"/>
      <c r="E9" s="18">
        <f>SUM(E4:E8)</f>
        <v>500</v>
      </c>
      <c r="F9" s="41">
        <f>SUM(F4:F8)</f>
        <v>64.27000000000001</v>
      </c>
      <c r="G9" s="26">
        <f>SUM(G4:G8)</f>
        <v>435.8</v>
      </c>
      <c r="H9" s="26">
        <f>SUM(H4:H8)</f>
        <v>9.68</v>
      </c>
      <c r="I9" s="26">
        <f>SUM(I4:I8)</f>
        <v>10.44</v>
      </c>
      <c r="J9" s="26">
        <f>SUM(J4:J8)</f>
        <v>73.539999999999992</v>
      </c>
    </row>
    <row r="10" spans="1:10" ht="15.75" thickBot="1" x14ac:dyDescent="0.3">
      <c r="A10" s="7"/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4" t="s">
        <v>13</v>
      </c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6"/>
      <c r="B12" s="8"/>
      <c r="C12" s="8"/>
      <c r="D12" s="34"/>
      <c r="E12" s="18"/>
      <c r="F12" s="26"/>
      <c r="G12" s="18"/>
      <c r="H12" s="18"/>
      <c r="I12" s="18"/>
      <c r="J12" s="19"/>
    </row>
    <row r="13" spans="1:10" ht="15.75" thickBot="1" x14ac:dyDescent="0.3">
      <c r="A13" s="7"/>
      <c r="B13" s="9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 t="s">
        <v>14</v>
      </c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6"/>
      <c r="B21" s="8"/>
      <c r="C21" s="8"/>
      <c r="D21" s="34"/>
      <c r="E21" s="18"/>
      <c r="F21" s="26"/>
      <c r="G21" s="18"/>
      <c r="H21" s="18"/>
      <c r="I21" s="18"/>
      <c r="J21" s="19"/>
    </row>
    <row r="22" spans="1:10" ht="15.75" thickBot="1" x14ac:dyDescent="0.3">
      <c r="A22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2021-06-03T04:59:43Z</dcterms:modified>
</cp:coreProperties>
</file>